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Excel + PowerPoint\excel\"/>
    </mc:Choice>
  </mc:AlternateContent>
  <xr:revisionPtr revIDLastSave="0" documentId="13_ncr:1_{FCC9EDCE-B199-4AC2-810E-ED7F0CA94EBD}" xr6:coauthVersionLast="47" xr6:coauthVersionMax="47" xr10:uidLastSave="{00000000-0000-0000-0000-000000000000}"/>
  <bookViews>
    <workbookView xWindow="4180" yWindow="4180" windowWidth="28800" windowHeight="15370" xr2:uid="{3F8A604D-AC29-429B-AACA-2ECAD985558D}"/>
  </bookViews>
  <sheets>
    <sheet name="Datos" sheetId="2" r:id="rId1"/>
    <sheet name="Hoja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<sst xmlns="http://schemas.openxmlformats.org/spreadsheetml/2006/main" count="11" uniqueCount="10">
  <si>
    <t>Semana</t>
  </si>
  <si>
    <t>Clics Obtenidos</t>
  </si>
  <si>
    <t>Semana 1 (02-08 Jun)</t>
  </si>
  <si>
    <t>Semana 2 (09-15 Jun)</t>
  </si>
  <si>
    <t>Semana 3 (16-22 Jun)</t>
  </si>
  <si>
    <t>Semana 4 (23-29 Jun)</t>
  </si>
  <si>
    <t>Inversión (COP)</t>
  </si>
  <si>
    <t>Conversiones</t>
  </si>
  <si>
    <t>Costo por Venta</t>
  </si>
  <si>
    <t>Semana 5 (30 Jun-06 Jul)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</si>
</sst>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</cellXfs>
  <cellStyles count="2">
    <cellStyle name="Millares" xfId="1" builtinId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_-* #,##0_-;\-* #,##0_-;_-* &quot;-&quot;??_-;_-@_-"/>
    </dxf>
    <dxf>
      <font>
        <b/>
      </font>
    </dxf>
    <dxf>
      <border outline="0">
        <top style="medium">
          <color rgb="FFCCCCCC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border outline="0">
        <bottom style="medium">
          <color rgb="FFCCCC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medium">
          <color rgb="FFCCCCCC"/>
        </left>
        <right style="medium">
          <color rgb="FFCCCCCC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COSTOS POR VENTA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Datos!$E$1</c:f>
              <c:strCache>
                <c:ptCount val="1"/>
                <c:pt idx="0">
                  <c:v>Costo por Venta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Datos!$A$2:$A$6</c:f>
              <c:strCache>
                <c:ptCount val="5"/>
                <c:pt idx="0">
                  <c:v>Semana 1 (02-08 Jun)</c:v>
                </c:pt>
                <c:pt idx="1">
                  <c:v>Semana 2 (09-15 Jun)</c:v>
                </c:pt>
                <c:pt idx="2">
                  <c:v>Semana 3 (16-22 Jun)</c:v>
                </c:pt>
                <c:pt idx="3">
                  <c:v>Semana 4 (23-29 Jun)</c:v>
                </c:pt>
                <c:pt idx="4">
                  <c:v>Semana 5 (30 Jun-06 Jul)</c:v>
                </c:pt>
              </c:strCache>
            </c:strRef>
          </c:cat>
          <c:val>
            <c:numRef>
              <c:f>Datos!$E$2:$E$6</c:f>
              <c:numCache>
                <c:formatCode>_-* #,##0_-;\-* #,##0_-;_-* "-"??_-;_-@_-</c:formatCode>
                <c:ptCount val="5"/>
                <c:pt idx="0">
                  <c:v>20238</c:v>
                </c:pt>
                <c:pt idx="1">
                  <c:v>18750</c:v>
                </c:pt>
                <c:pt idx="2">
                  <c:v>19333</c:v>
                </c:pt>
                <c:pt idx="3">
                  <c:v>17273</c:v>
                </c:pt>
                <c:pt idx="4">
                  <c:v>14667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49-4D22-A817-551254FFB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0599104"/>
        <c:axId val="980596224"/>
      </c:lineChart>
      <c:catAx>
        <c:axId val="980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0596224"/>
        <c:crosses val="autoZero"/>
        <c:auto val="1"/>
        <c:lblAlgn val="ctr"/>
        <c:lblOffset val="100"/>
        <c:noMultiLvlLbl val="0"/>
      </c:catAx>
      <c:valAx>
        <c:axId val="9805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059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CO"/>
              <a:t>INVERSIÓN VS CONVERSIONES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Datos!$B$1</c:f>
              <c:strCache>
                <c:ptCount val="1"/>
                <c:pt idx="0">
                  <c:v>Inversión (COP)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Datos!$A$2:$A$6</c:f>
              <c:strCache>
                <c:ptCount val="5"/>
                <c:pt idx="0">
                  <c:v>Semana 1 (02-08 Jun)</c:v>
                </c:pt>
                <c:pt idx="1">
                  <c:v>Semana 2 (09-15 Jun)</c:v>
                </c:pt>
                <c:pt idx="2">
                  <c:v>Semana 3 (16-22 Jun)</c:v>
                </c:pt>
                <c:pt idx="3">
                  <c:v>Semana 4 (23-29 Jun)</c:v>
                </c:pt>
                <c:pt idx="4">
                  <c:v>Semana 5 (30 Jun-06 Jul)</c:v>
                </c:pt>
              </c:strCache>
            </c:strRef>
          </c:cat>
          <c:val>
            <c:numRef>
              <c:f>Datos!$B$2:$B$6</c:f>
              <c:numCache>
                <c:formatCode>_-* #,##0_-;\-* #,##0_-;_-* "-"??_-;_-@_-</c:formatCode>
                <c:ptCount val="5"/>
                <c:pt idx="0">
                  <c:v>800000</c:v>
                </c:pt>
                <c:pt idx="1">
                  <c:v>900000</c:v>
                </c:pt>
                <c:pt idx="2">
                  <c:v>870000</c:v>
                </c:pt>
                <c:pt idx="3">
                  <c:v>950000</c:v>
                </c:pt>
                <c:pt idx="4">
                  <c:v>1100000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83-40E7-A4CF-AE8153C7D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0609664"/>
        <c:axId val="980614464"/>
      </c:barChart>
      <c:lineChart>
        <c:grouping val="standard"/>
        <c:varyColors val="0"/>
        <c:ser>
          <c:idx val="1"/>
          <c:order val="1"/>
          <c:tx>
            <c:strRef>
              <c:f>Datos!$D$1</c:f>
              <c:strCache>
                <c:ptCount val="1"/>
                <c:pt idx="0">
                  <c:v>Conversiones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Datos!$A$2:$A$6</c:f>
              <c:strCache>
                <c:ptCount val="5"/>
                <c:pt idx="0">
                  <c:v>Semana 1 (02-08 Jun)</c:v>
                </c:pt>
                <c:pt idx="1">
                  <c:v>Semana 2 (09-15 Jun)</c:v>
                </c:pt>
                <c:pt idx="2">
                  <c:v>Semana 3 (16-22 Jun)</c:v>
                </c:pt>
                <c:pt idx="3">
                  <c:v>Semana 4 (23-29 Jun)</c:v>
                </c:pt>
                <c:pt idx="4">
                  <c:v>Semana 5 (30 Jun-06 Jul)</c:v>
                </c:pt>
              </c:strCache>
            </c:strRef>
          </c:cat>
          <c:val>
            <c:numRef>
              <c:f>Datos!$D$2:$D$6</c:f>
              <c:numCache>
                <c:formatCode>_-* #,##0_-;\-* #,##0_-;_-* "-"??_-;_-@_-</c:formatCode>
                <c:ptCount val="5"/>
                <c:pt idx="0">
                  <c:v>42</c:v>
                </c:pt>
                <c:pt idx="1">
                  <c:v>48</c:v>
                </c:pt>
                <c:pt idx="2">
                  <c:v>45</c:v>
                </c:pt>
                <c:pt idx="3">
                  <c:v>55</c:v>
                </c:pt>
                <c:pt idx="4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83-40E7-A4CF-AE8153C7D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624064"/>
        <c:axId val="980611104"/>
      </c:lineChart>
      <c:catAx>
        <c:axId val="98060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0614464"/>
        <c:crosses val="autoZero"/>
        <c:auto val="1"/>
        <c:lblAlgn val="ctr"/>
        <c:lblOffset val="100"/>
        <c:noMultiLvlLbl val="0"/>
      </c:catAx>
      <c:valAx>
        <c:axId val="980614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0609664"/>
        <c:crosses val="autoZero"/>
        <c:crossBetween val="between"/>
      </c:valAx>
      <c:valAx>
        <c:axId val="980611104"/>
        <c:scaling>
          <c:orientation val="minMax"/>
        </c:scaling>
        <c:delete val="0"/>
        <c:axPos val="r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80624064"/>
        <c:crosses val="max"/>
        <c:crossBetween val="between"/>
      </c:valAx>
      <c:catAx>
        <c:axId val="980624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9806111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31</xdr:row>
      <xdr:rowOff>171450</xdr:rowOff>
    </xdr:from>
    <xdr:to>
      <xdr:col>5</xdr:col>
      <xdr:colOff>171450</xdr:colOff>
      <xdr:row>55</xdr:row>
      <xdr:rowOff>101600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AD94691-13FE-262D-6675-9B339D5020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114300</xdr:rowOff>
    </xdr:from>
    <xdr:to>
      <xdr:col>6</xdr:col>
      <xdr:colOff>615950</xdr:colOff>
      <xdr:row>31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D8D9461-74ED-677F-B211-8B00696E7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1308322-F4C5-4BFB-BB5B-7FE729C23236}" name="Informe" displayName="Informe" ref="A1:E6" totalsRowShown="0" headerRowDxfId="8" dataDxfId="6" headerRowBorderDxfId="7" tableBorderDxfId="5" dataCellStyle="Millares">
  <autoFilter ref="A1:E6" xr:uid="{D1308322-F4C5-4BFB-BB5B-7FE729C23236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F04BB99D-FEB5-42F6-A303-70AA09F38006}" name="Semana" dataDxfId="4"/>
    <tableColumn id="2" xr3:uid="{DF16C594-B606-4579-A2EB-8B52F3DF923F}" name="Inversión (COP)" dataDxfId="3" dataCellStyle="Millares"/>
    <tableColumn id="3" xr3:uid="{D06C0A81-2D28-4C91-A703-C2527A10106B}" name="Clics Obtenidos" dataDxfId="2" dataCellStyle="Millares"/>
    <tableColumn id="4" xr3:uid="{6CB82BEA-BA86-429F-9643-1D37C14B6AC4}" name="Conversiones" dataDxfId="1" dataCellStyle="Millares"/>
    <tableColumn id="5" xr3:uid="{D76AA689-B318-4BC2-A0D8-E44C3A5F2B35}" name="Costo por Venta" dataDxfId="0" dataCellStyle="Millar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4E76B-6C9C-4D0E-BBC0-EBA3BCA2A2DC}">
  <dimension ref="A1:E6"/>
  <sheetViews>
    <sheetView showGridLines="0" tabSelected="1" workbookViewId="0">
      <selection activeCell="I22" sqref="I22"/>
    </sheetView>
  </sheetViews>
  <sheetFormatPr baseColWidth="10" defaultRowHeight="14.5" x14ac:dyDescent="0.35"/>
  <cols>
    <col min="1" max="1" width="22.1796875" customWidth="1"/>
    <col min="2" max="5" width="17.6328125" customWidth="1"/>
  </cols>
  <sheetData>
    <row r="1" spans="1:5" ht="15" thickBot="1" x14ac:dyDescent="0.4">
      <c r="A1" s="2" t="s">
        <v>0</v>
      </c>
      <c r="B1" s="2" t="s">
        <v>6</v>
      </c>
      <c r="C1" s="2" t="s">
        <v>1</v>
      </c>
      <c r="D1" s="2" t="s">
        <v>7</v>
      </c>
      <c r="E1" s="3" t="s">
        <v>8</v>
      </c>
    </row>
    <row r="2" spans="1:5" ht="14.5" customHeight="1" x14ac:dyDescent="0.35">
      <c r="A2" s="4" t="s">
        <v>2</v>
      </c>
      <c r="B2" s="1">
        <v>800000</v>
      </c>
      <c r="C2" s="1">
        <v>1150</v>
      </c>
      <c r="D2" s="1">
        <v>42</v>
      </c>
      <c r="E2" s="1">
        <v>20238</v>
      </c>
    </row>
    <row r="3" spans="1:5" ht="14.5" customHeight="1" x14ac:dyDescent="0.35">
      <c r="A3" s="4" t="s">
        <v>3</v>
      </c>
      <c r="B3" s="1">
        <v>900000</v>
      </c>
      <c r="C3" s="1">
        <v>1300</v>
      </c>
      <c r="D3" s="1">
        <v>48</v>
      </c>
      <c r="E3" s="1">
        <v>18750</v>
      </c>
    </row>
    <row r="4" spans="1:5" ht="14.5" customHeight="1" x14ac:dyDescent="0.35">
      <c r="A4" s="4" t="s">
        <v>4</v>
      </c>
      <c r="B4" s="1">
        <v>870000</v>
      </c>
      <c r="C4" s="1">
        <v>1250</v>
      </c>
      <c r="D4" s="1">
        <v>45</v>
      </c>
      <c r="E4" s="1">
        <v>19333</v>
      </c>
    </row>
    <row r="5" spans="1:5" ht="14.5" customHeight="1" x14ac:dyDescent="0.35">
      <c r="A5" s="4" t="s">
        <v>5</v>
      </c>
      <c r="B5" s="1">
        <v>950000</v>
      </c>
      <c r="C5" s="1">
        <v>1400</v>
      </c>
      <c r="D5" s="1">
        <v>55</v>
      </c>
      <c r="E5" s="1">
        <v>17273</v>
      </c>
    </row>
    <row r="6" spans="1:5" x14ac:dyDescent="0.35">
      <c r="A6" s="4" t="s">
        <v>9</v>
      </c>
      <c r="B6" s="1">
        <v>1100000</v>
      </c>
      <c r="C6" s="1">
        <v>1800</v>
      </c>
      <c r="D6" s="1">
        <v>75</v>
      </c>
      <c r="E6" s="1">
        <v>14667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C50F0-0184-4F8B-BD0E-25BB228A83F4}">
  <dimension ref="A1:E1"/>
  <sheetViews>
    <sheetView workbookViewId="0">
      <selection sqref="A1:E1"/>
    </sheetView>
  </sheetViews>
  <sheetFormatPr baseColWidth="10" defaultRowHeight="14.5" x14ac:dyDescent="0.35"/>
  <sheetData>
    <row r="1" spans="1:5" x14ac:dyDescent="0.35">
      <c r="A1" t="s">
        <v>9</v>
      </c>
      <c r="B1">
        <v>1100000</v>
      </c>
      <c r="C1">
        <v>1800</v>
      </c>
      <c r="D1">
        <v>75</v>
      </c>
      <c r="E1">
        <v>14667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Dostin Hurtado</cp:lastModifiedBy>
  <dcterms:created xsi:type="dcterms:W3CDTF">2025-07-07T21:36:47Z</dcterms:created>
  <dcterms:modified xsi:type="dcterms:W3CDTF">2025-07-07T23:32:25Z</dcterms:modified>
</cp:coreProperties>
</file>